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r\Documents\ADMINISTRACION 2023\TRANSPARENCIA 2023\CEGAIP 2023\IV DIRECTA 2023\"/>
    </mc:Choice>
  </mc:AlternateContent>
  <xr:revisionPtr revIDLastSave="0" documentId="13_ncr:1_{C898C980-2BE8-4B85-8155-F7B38B8E1CC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<sst xmlns="http://schemas.openxmlformats.org/spreadsheetml/2006/main" count="674" uniqueCount="393">
  <si>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</si>
  <si>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</si>
  <si>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</si>
  <si>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</si>
  <si>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</si>
  <si>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</si>
  <si>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</si>
  <si>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</si>
  <si>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</si>
  <si>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</si>
  <si>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</si>
  <si>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</si>
  <si>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</si>
  <si>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</si>
  <si>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</si>
  <si>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</si>
  <si>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</si>
  <si>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</si>
  <si>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</si>
  <si>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</si>
  <si>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</si>
  <si>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</si>
  <si>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</si>
  <si>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</si>
  <si>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</si>
  <si>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</si>
  <si>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</si>
  <si>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</si>
  <si>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</si>
  <si>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</si>
  <si>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</si>
  <si>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</si>
  <si>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</si>
  <si>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</si>
  <si>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</si>
  <si>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</si>
  <si>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</si>
  <si>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</si>
  <si>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</si>
  <si>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</si>
  <si>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</si>
  <si>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</si>
  <si>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</si>
  <si>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</si>
  <si>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</si>
  <si>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</si>
  <si>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</si>
  <si>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</si>
  <si>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</si>
  <si>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</si>
  <si>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</si>
  <si>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</si>
  <si>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</si>
  <si>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</si>
  <si>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</si>
  <si>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</si>
  <si>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</si>
  <si>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</si>
  <si>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</si>
  <si>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</si>
  <si>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</si>
  <si>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</si>
  <si>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</si>
  <si>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</si>
  <si>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</si>
  <si>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</si>
  <si>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</si>
  <si>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</si>
  <si>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</si>
  <si>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</si>
  <si>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</si>
  <si>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</si>
  <si>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</si>
  <si>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</si>
  <si>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</si>
  <si>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</si>
  <si>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</si>
  <si>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</si>
  <si>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</si>
  <si>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</si>
  <si>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</si>
  <si>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</si>
  <si>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</si>
  <si>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</si>
  <si>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</si>
  <si>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</si>
  <si>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</si>
  <si>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</si>
  <si>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</si>
  <si>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</si>
  <si>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</si>
  <si>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</si>
  <si>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</si>
  <si>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</si>
  <si>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</si>
  <si>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</si>
  <si>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</si>
  <si>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</si>
  <si>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</si>
  <si>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</si>
  <si>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</si>
  <si>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</si>
  <si>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</si>
  <si>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</si>
  <si>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</si>
  <si>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</si>
  <si>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</si>
  <si>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</si>
  <si>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</si>
  <si>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</si>
  <si>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</si>
  <si>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</si>
  <si>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</si>
  <si>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</si>
  <si>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</si>
  <si>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</si>
  <si>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</si>
  <si>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</si>
  <si>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</si>
  <si>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</si>
  <si>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</si>
  <si>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</si>
  <si>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</si>
  <si>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</si>
  <si>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</si>
  <si>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</si>
  <si>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</si>
  <si>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</si>
  <si>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</si>
  <si>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</si>
  <si>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</si>
  <si>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</si>
  <si>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</si>
  <si>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</si>
  <si>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</si>
  <si>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</si>
  <si>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</si>
  <si>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</si>
  <si>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</si>
  <si>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</si>
  <si>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</si>
  <si>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</si>
  <si>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</si>
  <si>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</si>
  <si>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</si>
  <si>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</si>
  <si>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</si>
  <si>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</si>
  <si>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</si>
  <si>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</si>
  <si>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</si>
  <si>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</si>
  <si>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</si>
  <si>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</si>
  <si>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</si>
  <si>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</si>
  <si>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</si>
  <si>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</si>
  <si>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</si>
  <si>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</si>
  <si>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</si>
  <si>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</si>
  <si>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</si>
  <si>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</si>
  <si>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</si>
  <si>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</si>
  <si>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</si>
  <si>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</si>
  <si>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</si>
  <si>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</si>
  <si>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</si>
  <si>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</si>
  <si>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</si>
  <si>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</si>
  <si>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</si>
  <si>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</si>
  <si>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</si>
  <si>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</si>
  <si>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</si>
  <si>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</si>
  <si>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</si>
  <si>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</si>
  <si>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</si>
  <si>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</si>
  <si>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</si>
  <si>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</si>
  <si>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</si>
  <si>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</si>
  <si>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</si>
  <si>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</si>
  <si>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</si>
  <si>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</si>
  <si>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</si>
  <si>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</si>
  <si>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</si>
  <si>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</si>
  <si>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</si>
  <si>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</si>
  <si>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</si>
  <si>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</si>
  <si>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</si>
  <si>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</si>
  <si>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</si>
  <si>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</si>
  <si>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</si>
  <si>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</si>
  <si>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</si>
  <si>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</si>
  <si>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</si>
  <si>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</si>
  <si>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</si>
  <si>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</si>
  <si>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</si>
  <si>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</si>
  <si>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</si>
  <si>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</si>
  <si>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</si>
  <si>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</si>
  <si>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</si>
  <si>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</si>
  <si>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</si>
  <si>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</si>
  <si>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</si>
  <si>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</si>
  <si>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</si>
  <si>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</si>
  <si>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</si>
  <si>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</si>
  <si>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</si>
  <si>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</si>
  <si>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</si>
  <si>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</si>
  <si>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</si>
  <si>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</si>
  <si>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</si>
  <si>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</si>
  <si>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</si>
  <si>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</si>
  <si>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</si>
  <si>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</si>
  <si>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</si>
  <si>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</si>
  <si>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</si>
  <si>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</si>
  <si>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</si>
  <si>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</si>
  <si>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</si>
  <si>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</si>
  <si>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</si>
  <si>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</si>
  <si>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</si>
  <si>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</si>
  <si>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</si>
  <si>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</si>
  <si>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</si>
  <si>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</si>
  <si>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</si>
  <si>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</si>
  <si>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</si>
  <si>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</si>
  <si>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</si>
  <si>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</si>
  <si>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</si>
  <si>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</si>
  <si>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</si>
  <si>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</si>
  <si>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</si>
  <si>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</si>
  <si>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</si>
  <si>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</si>
  <si>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</si>
  <si>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</si>
  <si>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</si>
  <si>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</si>
  <si>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</si>
  <si>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</si>
  <si>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</si>
  <si>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</si>
  <si>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</si>
  <si>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</si>
  <si>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</si>
  <si>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</si>
  <si>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</si>
  <si>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</si>
  <si>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</si>
  <si>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</si>
  <si>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</si>
  <si>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</si>
  <si>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HERNÁNDEZ</t>
  </si>
  <si>
    <t>MARTÍNEZ</t>
  </si>
  <si>
    <t>HEMF740905FV8</t>
  </si>
  <si>
    <t>NO SE GENERA ES UN CONTRATISTA NACIONAL</t>
  </si>
  <si>
    <t>NO SE GENERA, ES UN CONTRATISTA NACIONAL</t>
  </si>
  <si>
    <t>DIRECCIÓN DE DESARROLLO SOCIAL</t>
  </si>
  <si>
    <t>MXN</t>
  </si>
  <si>
    <t>TRANSFERENCIA BANCARIA</t>
  </si>
  <si>
    <t>http://www.cegaipslp.org.mx/HV2021Tres.nsf/nombre_de_la_vista/25E9CFBE344631758625881E006E99A1/$File/EL+HIPERV%C3%8DNCULO+AL+COMUNICADO+DE+SUSPENSI%C3%93N.pdf</t>
  </si>
  <si>
    <t>RECURSOS MUNICIPALES</t>
  </si>
  <si>
    <t>http://www.cegaipslp.org.mx/HV2021Tres.nsf/nombre_de_la_vista/A5DCE008C2808A928625881E00701193/$File/EL+HIPERV%C3%8DNCULO+AL+ACTA+DE+ENTREGA+RECEPCION.pdf</t>
  </si>
  <si>
    <t>http://www.cegaipslp.org.mx/HV2021Tres.nsf/nombre_de_la_vista/359FB65FC7DF68F08625881E00717FBE/$File/EL+HIPERV%C3%8DNCULO+AL+FINIQUITO.pdf</t>
  </si>
  <si>
    <t>DIRECCIÓN DE DESARROLLO SOCIAL MUNICIPAL</t>
  </si>
  <si>
    <t>http://www.cegaipslp.org.mx/HV2021.nsf/nombre_de_la_vista/0D8F2D0C08D010B5862586AE00669CE8/$File/ESTUDIO+DE+IMPACTO+AMBIENTAL.pdf</t>
  </si>
  <si>
    <t>NO SE GENERO INFORMACION DE CONFORMIDAD CON LO ESTABLECIDO EN EL ARTICULO 139, 140, 141, 142, 143, 144, 145 Y 146 DE LA LEY DE OBRAS PUBLICAS Y SERVICIOS RELACIONADOS CON LAS MISMAS DEL ESTADO DE SAN LUIS POTOSÍ.</t>
  </si>
  <si>
    <t>http://www.cegaipslp.org.mx/HV2021.nsf/nombre_de_la_vista/D1BDBB402FD9D64D862586AE00673729/$File/HIPERVINCULO+CONVENIO.pdf</t>
  </si>
  <si>
    <t>FRANCISCO RAMÓN HERNÁNDEZ MARTÍNEZ</t>
  </si>
  <si>
    <t>FRANCISCO RAMON</t>
  </si>
  <si>
    <t>ACORDONAR AREA</t>
  </si>
  <si>
    <t>NO SE GENERO INFORMACIÓN CON FUNDAMENTO EN  EL ARTICULO 48 FRACC VIII DE LA LEY DE OBRA PUBLICA Y SERVICIOS RELACIONADOS CON LA MISMA DEL ESTADO DE SLP QUE A LA LETRA ENUNCIA "Moneda o monedas en que podrán presentarse las proposiciones. En los casos en q</t>
  </si>
  <si>
    <t>MMA/DDSM/FFM/PROY/AD-003-2023</t>
  </si>
  <si>
    <t>La adjudicación del presente Contrato de Obra, se realizó con base a la Ley de Obras Públicas y Servicios Relacionados con las Mismas del Estado de San Luis Potosí, mediante el procedimiento de Adjudicación Directa No. MMA/DDSM/FISM/PROY/AD-003-2023, en cumplimiento a lo establecido en el artículo 94 y 97 de la Ley de Obras Públicas y Servicios Relacionados con las Mismas del Estado de San Luis Potosí y de acuerdo al Decreto 0566 emitido por el Poder Legislativo del Estado, en el cual se establecen los montos para obra pública y servicios relacionados para el año 2023, publicado en el Periódico Oficial del Gobierno del Estado “Plan de San Luis”, el 27 de Diciembre de 2022.</t>
  </si>
  <si>
    <t>http://www.cegaipslp.org.mx/HV2022Dos.nsf/nombre_de_la_vista/58267F09714840F98625898D0072BE06/$File/POA+2023.pdf</t>
  </si>
  <si>
    <t>RENTA DE DOS CAMIONES DE VOLTEO DE 14M3 DE CAPACIDAD, UN BULLDOZER D6 Y UNA EXCAVADORA SOBRE ORUGAS PARA LA OBRA DENOMINADA “REGULACIÓN Y OPERACIÓN DEL RELLENO SANITARIO MUNICIPAL, LOCALIDAD ESTANQUE DE AGUA BUENA, MATEHUALA, S.L.P.</t>
  </si>
  <si>
    <t>JOSÉ ISSAC</t>
  </si>
  <si>
    <t>DURAN</t>
  </si>
  <si>
    <t>BUENDIA</t>
  </si>
  <si>
    <t>CIT200303847</t>
  </si>
  <si>
    <t>IZTACALCO</t>
  </si>
  <si>
    <t>http://www.cegaipslp.org.mx/HV2022Dos.nsf/nombre_de_la_vista/B2D87A16E837C14F8625898D0052AEFC/$File/CONTRATO+REGULACION+Y+OPERACION+(1).pdf</t>
  </si>
  <si>
    <t>FONDO DE FORTALECIMIENTO MUNICIPAL</t>
  </si>
  <si>
    <t>RELLENO SANITARIO MUNICIPAL, EN LA LOCALIDAD DE ESTANQUE DE AGUA BUENA</t>
  </si>
  <si>
    <t>GILBERTO</t>
  </si>
  <si>
    <t>MEDRANO</t>
  </si>
  <si>
    <t>RODRIGUEZ</t>
  </si>
  <si>
    <t>GILBERTO MEDRANO RODRIGUEZ</t>
  </si>
  <si>
    <t>MERG681107DL4.</t>
  </si>
  <si>
    <t>JOSE ISAAC</t>
  </si>
  <si>
    <t>CONSTRUCCIONES E INGENIERÍA TALAVERA, S.A. DE C.V.</t>
  </si>
  <si>
    <t>BITÁCORA DE OBRA</t>
  </si>
  <si>
    <t>BUENDÍA</t>
  </si>
  <si>
    <t>DOS MIL CIENTO DIECISÉIS</t>
  </si>
  <si>
    <t>PANTITLÁN</t>
  </si>
  <si>
    <t>DIRECCIÓN DE DESARROLLO SOCIAL, DEPARTAMENTO DE PROYECTOS</t>
  </si>
  <si>
    <t>EL ARRENDATARIO ADQUIERE DE EL ARRENDADOR Y ESTE SE OBLIGA A TRANSFERIR PARA GOCE Y USO TEMPORAL LA MAQUINARIA, CONFORME A LAS CANTIDADES, CARACTERÍSTICAS, ESPECIFICACIONES TÉCNICAS DETALLADAS EN LA DECLARACIÓN 1.4, LA CUAL SE ENCUENTRA Y ENTREGA EN PERFECTO ESTADO DE CONSERVACIÓN Y FUNCIONAMIENTO"</t>
  </si>
  <si>
    <t>HECTOR IVAN</t>
  </si>
  <si>
    <t xml:space="preserve">CASTILLO </t>
  </si>
  <si>
    <t>HECTOR IVAN CASTILLO ZUÑIGA</t>
  </si>
  <si>
    <t>ZUÑIGA</t>
  </si>
  <si>
    <t>CAZH930612IV8</t>
  </si>
  <si>
    <t>HIDALGO</t>
  </si>
  <si>
    <t>REPUBLICA</t>
  </si>
  <si>
    <t>MATEHUALA</t>
  </si>
  <si>
    <t>DIRECCIÓN DE DESARROLLO SOCIAL-DEPARTAMENTO DE PAVIMENTOS</t>
  </si>
  <si>
    <t>FONDO DE INFRAESTRUCTURA SOCIAL MUNICIPAL</t>
  </si>
  <si>
    <t>LOCALIDAD LA CONCEPCION - SAN CARLOS Y LA CONCEPCION - LA LUZ</t>
  </si>
  <si>
    <t>CIERRE DE VIALIDAD</t>
  </si>
  <si>
    <t>CONSTRUCCIÓN DE POZO PROFUNDO DE AGUA ENTUBADA EN LA LOCALIDAD DEL MEZQUITE, MATEHUALA, S.L.P. (PERFORACIÓN Y EQUIPAMIENTO)</t>
  </si>
  <si>
    <t>MMA/CDSM/AGP/001-2023</t>
  </si>
  <si>
    <t>La adjudicación del presente Contrato de Obra, se realizo con base a la Ley de Obras Publicas y Servicios Relacionados con las Mismas del Estado del Estado de San Luis Potosi, mediante el procedimiento de ADJUDICACIÓN DIRECTA No. MMA/CDSM/FISM/AGP/AD-009-2023, en cumplimiento a lo establecido en el articulo 94 y 97 de la Ley de Obras Publicas y Servicios Relacionados con las Mismas del Estado de  San Luis Potosi y de acuerdo al Decreto 0566, de los montos para obra publica y servicios relacionados para el año 2023, publicados en el Periodico Oficial del Gobierno del Estado "Plan de San Luis" el 27 de Diciembre de 2022</t>
  </si>
  <si>
    <t>JOSÉ ANTONIO</t>
  </si>
  <si>
    <t>HERRERA</t>
  </si>
  <si>
    <t>SALAZAR</t>
  </si>
  <si>
    <t>JOSE ANTONIO HERRERA SALAZAR</t>
  </si>
  <si>
    <t>HESA760303NI2</t>
  </si>
  <si>
    <t>LAURELES</t>
  </si>
  <si>
    <t>OLIVAR DE LAS ANIMAS</t>
  </si>
  <si>
    <t>DIRECCIÓN DE DESARROLLO SOCIAL/DEPARTAMENTO DE AGUA POTABLE Y ALCANTARILLADO</t>
  </si>
  <si>
    <t xml:space="preserve">“EL MUNICIPIO” encomienda a “EL CONTRATISTA” y éste se obliga a la realización de los siguientes trabajos: “CONSTRUCCIÓN DE POZO PROFUNDO DE AGUA ENTUBADA EN LA LOCALIDAD DEL MEZQUITE, MATEHUALA, S.L.P. (PERFORACIÓN Y EQUIPAMIENTO)” MUNICIPIO DE MATEKA </t>
  </si>
  <si>
    <t>http://www.cegaipslp.org.mx/HV2022Dos.nsf/nombre_de_la_vista/21B1DEFDF8DCE493062589A9006FFD05/$File/CONT_POZO+MEZQUITE+TXDO.pdf</t>
  </si>
  <si>
    <t>C. JOSÉ ANTONIO HERRERA SALAZAR</t>
  </si>
  <si>
    <t>C. GILBERTO MEDRANO RODRÍGUEZ</t>
  </si>
  <si>
    <t>C. FRANCISCO RAMÓN HERNÁNDEZ MARTÍNEZ</t>
  </si>
  <si>
    <t xml:space="preserve">JOSE ANTONIO </t>
  </si>
  <si>
    <t>http://www.cegaipslp.org.mx/HV2022Dos.nsf/nombre_de_la_vista/4B5F0A41E4F6FE02062589AA0056210F/$File/HIPERV%C3%8DNCULO+ACTA+ENTREGA+RECEPCI%C3%93N-PROCESO.pdf</t>
  </si>
  <si>
    <t>http://www.cegaipslp.org.mx/HV2022Dos.nsf/nombre_de_la_vista/43B1B0EEF70664C3062589AA00564B71/$File/HIPERV%C3%8DNCULO+FINIQUITO-PROCESO.pdf</t>
  </si>
  <si>
    <t>MMA/DDSM/FAISMUN/PAV/AD-017-2023</t>
  </si>
  <si>
    <t>La adjudicación del presente Contrato de Obra, se realizó con base a la Ley de Obras Públicas y Servicios Relacionados con las Mismas del Estado de San Luis Potosí, mediante el procedimiento de Adjudicación Directa No. MMA/DDSM/FAISMUN/PAV/AD-017-2023, en cumplimiento a lo establecido en el artículo 94, y 97 de la Ley de Obras Públicas y Servicios Relacionados con las Mismas del Estado de San Luis Potosí y de acuerdo con el Decreto 0566 de los montos para obra pública y servicios relacionados para el año 2023, publicado en el Periódico Oficial del Gobierno del Estado “Plan de San Luis”, el 27 de diciembre de 2022</t>
  </si>
  <si>
    <t>CONSTRUCCIÓN DE CALLE SAN AGUSTÍN EN EL TRAMO DE LA CALLE CAMINO VIEJO A LA PAZ A BOULEVARD LOS ANDES, COLONIA AMPLIACIÓN GUADALUPE.</t>
  </si>
  <si>
    <t>“EL MUNICIPIO” encomienda a “EL CONTRATISTA” y éste se obliga a la realización de los siguientes trabajos: ““Construcción de calle San Agustín en el tramo de la calle Camino Viejo a la Paz a Boulevard los Andes, Colonia Ampliación Guadalupe.””, de este Municipio de Matehuala, S.L.P.</t>
  </si>
  <si>
    <t>http://www.cegaipslp.org.mx/HV2022Dos.nsf/nombre_de_la_vista/14C9D18B4F419142062589C20065615E/$File/6.+SAN+AGUSTIN.pdf</t>
  </si>
  <si>
    <t>CALLE SAN AGUSTIN EN EL TRAMO DE LA CALLE CAMINO VIEJO A LA PAZ A BOULEVAR LOS ANDES, COLONIA AMPLIACION GUADALUPE</t>
  </si>
  <si>
    <t>http://www.cegaipslp.org.mx/HV2023.nsf/nombre_de_la_vista/D9025DF10A333F51062589E50069D82E/$File/POA+2023_4JUL23+AVANCES.pdf</t>
  </si>
  <si>
    <t>CONSTRUCCIÓN DE CANCHA DE USOS MÚLTIPLES EN LA PLAZA PRINCIPAL DE LA COMUNIDAD DE CARBONERA, MATEHUALA, S.L.P.</t>
  </si>
  <si>
    <t xml:space="preserve">MMA/DDSM/FAISMUN/PROY/AD-018-2023 </t>
  </si>
  <si>
    <t>La adjudicación del presente Contrato de Obra, se realizó con base a la Ley de Obras Públicas y Servicios Relacionados con las Mismas del Estado de San Luis Potosí, mediante el procedimiento de ADJUDICACIÓN DIRECTA MMA/DDSM/FAISMUN/PROY/AD-018-2023, en cumplimiento a lo establecido en el artículo 94 de la Ley de Obras Públicas y Servicios Relacionados con las Mismas del Estado de San Luis Potosí y de acuerdo al Decreto 0566.- de los montos para obra pública y servicios relacionados para el año 2023, publicado en el Periódico Oficial del Gobierno del Estado “Plan de San Luis”, el 27 de diciembre de 2022.</t>
  </si>
  <si>
    <t>MMA/DDSM/PAV/007-2023</t>
  </si>
  <si>
    <t>MMA/DDSM/FAISMUN/PAV/AD-020-2023</t>
  </si>
  <si>
    <t>La adjudicación del presente Contrato de Obra, se realizó con base a la Ley de Obras Públicas y Servicios Relacionados con las Mismas del Estado de San Luis Potosí, mediante el procedimiento de Adjudicación Directa No. MMA/DDSM/FAISMUN/PAV/AD-020-2023, en cumplimiento a lo establecido en el artículo 94 y 97 de la Ley de Obras Públicas y Servicios Relacionados con las Mismas del Estado de San Luis Potosí y de acuerdo al Decreto 0566 emitido por el Poder Legislativo del Estado, en el cual se establecen los montos para obra pública y servicios relacionados para el año 2023, publicado en el Periódico Oficial del Gobierno del Estado “Plan de San Luis”, el 27 de Diciembre de 2022</t>
  </si>
  <si>
    <t>REHABILITACIÓN DE CAMINO DE ACCESO A LA LOCALIDAD DE BUENAVISTA</t>
  </si>
  <si>
    <t xml:space="preserve">HERNÁNDEZ </t>
  </si>
  <si>
    <t>MARÍNEZ</t>
  </si>
  <si>
    <t>MENDEZ</t>
  </si>
  <si>
    <t>CENTRO</t>
  </si>
  <si>
    <t>DIRECCIÓN DE DESARROLLO SOCIAL/DEPARTAMENTO DE PROYECTOS</t>
  </si>
  <si>
    <t>DIRECCIÓN DE DESARROLLO SOCIAL/DEPARTAMENTO DE PAVIMENTOS</t>
  </si>
  <si>
    <t>MMA/DDSM/PROY-001-2023</t>
  </si>
  <si>
    <t>MMA/DDSM/PAV/006-2023</t>
  </si>
  <si>
    <t>MMA/DDSM/PROY-007-2023</t>
  </si>
  <si>
    <t>“EL MUNICIPIO” encomienda a “EL CONTRATISTA” y éste se obliga a la realización de los siguientes trabajos "CONSTRUCCIÓN DE CANCHA DE USOS MÚLTIPLES EN LA PLAZA PRINCIPAL DE LA COMUNIDAD DE CARBONERA" Municipio de MATEHUALA.</t>
  </si>
  <si>
    <t>“EL MUNICIPIO” encomienda a “EL CONTRATISTA” y éste se obliga a la realización de los siguientes trabajos: “REHABILITACIÓN DE CAMINO DE ACCESO A LA LOCALIDAD DE BUENAVISTA”, de este Municipio de Matehuala, S.L.P.</t>
  </si>
  <si>
    <t>http://www.cegaipslp.org.mx/HV2023.nsf/nombre_de_la_vista/8F8C1E08D4CF747A062589E4007333EE/$File/CONTRATO+CANCHA+CARBONERAS.pdf</t>
  </si>
  <si>
    <t>http://www.cegaipslp.org.mx/HV2023.nsf/nombre_de_la_vista/EF02E30F875CBA29062589E500675202/$File/CONT_007_BUENAVISTA+txdo.pdf</t>
  </si>
  <si>
    <t>CARBONERA LATITUD: 23°42'3.35"N, LONGITUD: 100°36'12.02"O</t>
  </si>
  <si>
    <t>BUENA VISTA LATITUD 23°36'35.92"N, LONGITUD 100°32'28.30"O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</si>
</sst>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0" fontId="5" fillId="3" borderId="0"/>
    <xf numFmtId="0" fontId="6" fillId="3" borderId="0"/>
    <xf numFmtId="0" fontId="8" fillId="3" borderId="0"/>
    <xf numFmtId="0" fontId="5" fillId="3" borderId="0"/>
    <xf numFmtId="0" fontId="3" fillId="3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0" fillId="3" borderId="0" xfId="0" applyFill="1" applyAlignment="1">
      <alignment horizontal="left" vertical="center"/>
    </xf>
    <xf numFmtId="0" fontId="0" fillId="3" borderId="0" xfId="0" applyFill="1"/>
    <xf numFmtId="0" fontId="9" fillId="0" borderId="0" xfId="0" applyFont="1" applyAlignment="1">
      <alignment vertical="center" wrapText="1"/>
    </xf>
    <xf numFmtId="0" fontId="10" fillId="0" borderId="0" xfId="0" applyFont="1" applyAlignment="1">
      <alignment vertical="center" wrapText="1"/>
    </xf>
    <xf numFmtId="0" fontId="9" fillId="0" borderId="0" xfId="0" applyFont="1" applyAlignment="1">
      <alignment horizontal="right" vertical="center"/>
    </xf>
    <xf numFmtId="0" fontId="0" fillId="3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vertical="center"/>
    </xf>
    <xf numFmtId="0" fontId="4" fillId="0" borderId="0" xfId="1" applyAlignment="1">
      <alignment vertical="center"/>
    </xf>
    <xf numFmtId="0" fontId="0" fillId="3" borderId="0" xfId="0" applyFill="1" applyBorder="1" applyAlignment="1">
      <alignment vertical="center"/>
    </xf>
    <xf numFmtId="0" fontId="0" fillId="0" borderId="0" xfId="0" applyNumberFormat="1" applyAlignment="1">
      <alignment vertical="center"/>
    </xf>
    <xf numFmtId="0" fontId="0" fillId="3" borderId="0" xfId="0" applyNumberFormat="1" applyFill="1" applyBorder="1" applyAlignment="1">
      <alignment vertical="center"/>
    </xf>
    <xf numFmtId="0" fontId="0" fillId="0" borderId="0" xfId="0" applyNumberFormat="1"/>
  </cellXfs>
  <cellStyles count="8">
    <cellStyle name="Hipervínculo" xfId="1" builtinId="8"/>
    <cellStyle name="Hipervínculo 2" xfId="7" xr:uid="{FF742648-C4E4-4534-AD5B-2D12796F6570}"/>
    <cellStyle name="Normal" xfId="0" builtinId="0"/>
    <cellStyle name="Normal 2" xfId="3" xr:uid="{0F3C4839-6F34-4C65-A8F3-388CA4B97CF2}"/>
    <cellStyle name="Normal 2 2" xfId="5" xr:uid="{C3F01A6E-1C63-46A8-AD9C-113CED608FA9}"/>
    <cellStyle name="Normal 3" xfId="2" xr:uid="{ED820505-7DDE-4C65-B79E-A6658AA4484B}"/>
    <cellStyle name="Normal 4" xfId="4" xr:uid="{07A6D326-0C96-4549-91C5-3450741C493F}"/>
    <cellStyle name="Normal 5" xfId="6" xr:uid="{D6CBC81B-8AF8-407A-B32A-563384F9120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25E9CFBE344631758625881E006E99A1/$File/EL+HIPERV%C3%8DNCULO+AL+COMUNICADO+DE+SUSPENSI%C3%93N.pdf" TargetMode="External"/><Relationship Id="rId18" Type="http://schemas.openxmlformats.org/officeDocument/2006/relationships/hyperlink" Target="http://www.cegaipslp.org.mx/HV2023.nsf/nombre_de_la_vista/D9025DF10A333F51062589E50069D82E/$File/POA+2023_4JUL23+AVANCES.pdf" TargetMode="External"/><Relationship Id="rId26" Type="http://schemas.openxmlformats.org/officeDocument/2006/relationships/hyperlink" Target="http://www.cegaipslp.org.mx/HV2023.nsf/nombre_de_la_vista/D9025DF10A333F51062589E50069D82E/$File/POA+2023_4JUL23+AVANCES.pdf" TargetMode="External"/><Relationship Id="rId3" Type="http://schemas.openxmlformats.org/officeDocument/2006/relationships/hyperlink" Target="http://www.cegaipslp.org.mx/HV2021Tres.nsf/nombre_de_la_vista/25E9CFBE344631758625881E006E99A1/$File/EL+HIPERV%C3%8DNCULO+AL+COMUNICADO+DE+SUSPENSI%C3%93N.pdf" TargetMode="External"/><Relationship Id="rId21" Type="http://schemas.openxmlformats.org/officeDocument/2006/relationships/hyperlink" Target="http://www.cegaipslp.org.mx/HV2023.nsf/nombre_de_la_vista/D9025DF10A333F51062589E50069D82E/$File/POA+2023_4JUL23+AVANCES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Dos.nsf/nombre_de_la_vista/21B1DEFDF8DCE493062589A9006FFD05/$File/CONT_POZO+MEZQUITE+TXDO.pdf" TargetMode="External"/><Relationship Id="rId12" Type="http://schemas.openxmlformats.org/officeDocument/2006/relationships/hyperlink" Target="http://www.cegaipslp.org.mx/HV2022Dos.nsf/nombre_de_la_vista/14C9D18B4F419142062589C20065615E/$File/6.+SAN+AGUSTIN.pdf" TargetMode="External"/><Relationship Id="rId17" Type="http://schemas.openxmlformats.org/officeDocument/2006/relationships/hyperlink" Target="http://www.cegaipslp.org.mx/HV2023.nsf/nombre_de_la_vista/D9025DF10A333F51062589E50069D82E/$File/POA+2023_4JUL23+AVANCES.pdf" TargetMode="External"/><Relationship Id="rId25" Type="http://schemas.openxmlformats.org/officeDocument/2006/relationships/hyperlink" Target="http://www.cegaipslp.org.mx/HV2021Tres.nsf/nombre_de_la_vista/25E9CFBE344631758625881E006E99A1/$File/EL+HIPERV%C3%8DNCULO+AL+COMUNICADO+DE+SUSPENSI%C3%93N.pdf" TargetMode="External"/><Relationship Id="rId33" Type="http://schemas.openxmlformats.org/officeDocument/2006/relationships/hyperlink" Target="http://www.cegaipslp.org.mx/HV2022Dos.nsf/nombre_de_la_vista/43B1B0EEF70664C3062589AA00564B71/$File/HIPERV%C3%8DNCULO+FINIQUITO-PROCESO.pdf" TargetMode="External"/><Relationship Id="rId2" Type="http://schemas.openxmlformats.org/officeDocument/2006/relationships/hyperlink" Target="http://www.cegaipslp.org.mx/HV2022Dos.nsf/nombre_de_la_vista/B2D87A16E837C14F8625898D0052AEFC/$File/CONTRATO+REGULACION+Y+OPERACION+(1).pdf" TargetMode="External"/><Relationship Id="rId16" Type="http://schemas.openxmlformats.org/officeDocument/2006/relationships/hyperlink" Target="http://www.cegaipslp.org.mx/HV2023.nsf/nombre_de_la_vista/D9025DF10A333F51062589E50069D82E/$File/POA+2023_4JUL23+AVANCES.pdf" TargetMode="External"/><Relationship Id="rId20" Type="http://schemas.openxmlformats.org/officeDocument/2006/relationships/hyperlink" Target="http://www.cegaipslp.org.mx/HV2023.nsf/nombre_de_la_vista/D9025DF10A333F51062589E50069D82E/$File/POA+2023_4JUL23+AVANCES.pdf" TargetMode="External"/><Relationship Id="rId29" Type="http://schemas.openxmlformats.org/officeDocument/2006/relationships/hyperlink" Target="http://www.cegaipslp.org.mx/HV2023.nsf/nombre_de_la_vista/D9025DF10A333F51062589E50069D82E/$File/POA+2023_4JUL23+AVANCES.pdf" TargetMode="External"/><Relationship Id="rId1" Type="http://schemas.openxmlformats.org/officeDocument/2006/relationships/hyperlink" Target="http://www.cegaipslp.org.mx/HV2022Dos.nsf/nombre_de_la_vista/58267F09714840F98625898D0072BE06/$File/POA+2023.pdf" TargetMode="External"/><Relationship Id="rId6" Type="http://schemas.openxmlformats.org/officeDocument/2006/relationships/hyperlink" Target="http://www.cegaipslp.org.mx/HV2022Dos.nsf/nombre_de_la_vista/58267F09714840F98625898D0072BE06/$File/POA+2023.pdf" TargetMode="External"/><Relationship Id="rId11" Type="http://schemas.openxmlformats.org/officeDocument/2006/relationships/hyperlink" Target="http://www.cegaipslp.org.mx/HV2022Dos.nsf/nombre_de_la_vista/58267F09714840F98625898D0072BE06/$File/POA+2023.pdf" TargetMode="External"/><Relationship Id="rId24" Type="http://schemas.openxmlformats.org/officeDocument/2006/relationships/hyperlink" Target="http://www.cegaipslp.org.mx/HV2021Tres.nsf/nombre_de_la_vista/25E9CFBE344631758625881E006E99A1/$File/EL+HIPERV%C3%8DNCULO+AL+COMUNICADO+DE+SUSPENSI%C3%93N.pdf" TargetMode="External"/><Relationship Id="rId32" Type="http://schemas.openxmlformats.org/officeDocument/2006/relationships/hyperlink" Target="http://www.cegaipslp.org.mx/HV2022Dos.nsf/nombre_de_la_vista/43B1B0EEF70664C3062589AA00564B71/$File/HIPERV%C3%8DNCULO+FINIQUITO-PROCESO.pdf" TargetMode="External"/><Relationship Id="rId5" Type="http://schemas.openxmlformats.org/officeDocument/2006/relationships/hyperlink" Target="http://www.cegaipslp.org.mx/HV2021Tres.nsf/nombre_de_la_vista/359FB65FC7DF68F08625881E00717FBE/$File/EL+HIPERV%C3%8DNCULO+AL+FINIQUITO.pdf" TargetMode="External"/><Relationship Id="rId15" Type="http://schemas.openxmlformats.org/officeDocument/2006/relationships/hyperlink" Target="http://www.cegaipslp.org.mx/HV2022Dos.nsf/nombre_de_la_vista/43B1B0EEF70664C3062589AA00564B71/$File/HIPERV%C3%8DNCULO+FINIQUITO-PROCESO.pdf" TargetMode="External"/><Relationship Id="rId23" Type="http://schemas.openxmlformats.org/officeDocument/2006/relationships/hyperlink" Target="http://www.cegaipslp.org.mx/HV2023.nsf/nombre_de_la_vista/D9025DF10A333F51062589E50069D82E/$File/POA+2023_4JUL23+AVANCES.pdf" TargetMode="External"/><Relationship Id="rId28" Type="http://schemas.openxmlformats.org/officeDocument/2006/relationships/hyperlink" Target="http://www.cegaipslp.org.mx/HV2023.nsf/nombre_de_la_vista/D9025DF10A333F51062589E50069D82E/$File/POA+2023_4JUL23+AVANCES.pdf" TargetMode="External"/><Relationship Id="rId10" Type="http://schemas.openxmlformats.org/officeDocument/2006/relationships/hyperlink" Target="http://www.cegaipslp.org.mx/HV2022Dos.nsf/nombre_de_la_vista/43B1B0EEF70664C3062589AA00564B71/$File/HIPERV%C3%8DNCULO+FINIQUITO-PROCESO.pdf" TargetMode="External"/><Relationship Id="rId19" Type="http://schemas.openxmlformats.org/officeDocument/2006/relationships/hyperlink" Target="http://www.cegaipslp.org.mx/HV2023.nsf/nombre_de_la_vista/D9025DF10A333F51062589E50069D82E/$File/POA+2023_4JUL23+AVANCES.pdf" TargetMode="External"/><Relationship Id="rId31" Type="http://schemas.openxmlformats.org/officeDocument/2006/relationships/hyperlink" Target="http://www.cegaipslp.org.mx/HV2022Dos.nsf/nombre_de_la_vista/4B5F0A41E4F6FE02062589AA0056210F/$File/HIPERV%C3%8DNCULO+ACTA+ENTREGA+RECEPCI%C3%93N-PROCESO.pdf" TargetMode="External"/><Relationship Id="rId4" Type="http://schemas.openxmlformats.org/officeDocument/2006/relationships/hyperlink" Target="http://www.cegaipslp.org.mx/HV2021Tres.nsf/nombre_de_la_vista/A5DCE008C2808A928625881E00701193/$File/EL+HIPERV%C3%8DNCULO+AL+ACTA+DE+ENTREGA+RECEPCION.pdf" TargetMode="External"/><Relationship Id="rId9" Type="http://schemas.openxmlformats.org/officeDocument/2006/relationships/hyperlink" Target="http://www.cegaipslp.org.mx/HV2022Dos.nsf/nombre_de_la_vista/4B5F0A41E4F6FE02062589AA0056210F/$File/HIPERV%C3%8DNCULO+ACTA+ENTREGA+RECEPCI%C3%93N-PROCESO.pdf" TargetMode="External"/><Relationship Id="rId14" Type="http://schemas.openxmlformats.org/officeDocument/2006/relationships/hyperlink" Target="http://www.cegaipslp.org.mx/HV2022Dos.nsf/nombre_de_la_vista/4B5F0A41E4F6FE02062589AA0056210F/$File/HIPERV%C3%8DNCULO+ACTA+ENTREGA+RECEPCI%C3%93N-PROCESO.pdf" TargetMode="External"/><Relationship Id="rId22" Type="http://schemas.openxmlformats.org/officeDocument/2006/relationships/hyperlink" Target="http://www.cegaipslp.org.mx/HV2023.nsf/nombre_de_la_vista/D9025DF10A333F51062589E50069D82E/$File/POA+2023_4JUL23+AVANCES.pdf" TargetMode="External"/><Relationship Id="rId27" Type="http://schemas.openxmlformats.org/officeDocument/2006/relationships/hyperlink" Target="http://www.cegaipslp.org.mx/HV2023.nsf/nombre_de_la_vista/D9025DF10A333F51062589E50069D82E/$File/POA+2023_4JUL23+AVANCES.pdf" TargetMode="External"/><Relationship Id="rId30" Type="http://schemas.openxmlformats.org/officeDocument/2006/relationships/hyperlink" Target="http://www.cegaipslp.org.mx/HV2022Dos.nsf/nombre_de_la_vista/4B5F0A41E4F6FE02062589AA0056210F/$File/HIPERV%C3%8DNCULO+ACTA+ENTREGA+RECEPCI%C3%93N-PROCESO.pdf" TargetMode="External"/><Relationship Id="rId8" Type="http://schemas.openxmlformats.org/officeDocument/2006/relationships/hyperlink" Target="http://www.cegaipslp.org.mx/HV2021Tres.nsf/nombre_de_la_vista/25E9CFBE344631758625881E006E99A1/$File/EL+HIPERV%C3%8DNCULO+AL+COMUNICADO+DE+SUSPENSI%C3%93N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0D8F2D0C08D010B5862586AE00669CE8/$File/ESTUDIO+DE+IMPACTO+AMBIENTAL.pdf" TargetMode="External"/><Relationship Id="rId2" Type="http://schemas.openxmlformats.org/officeDocument/2006/relationships/hyperlink" Target="http://www.cegaipslp.org.mx/HV2021.nsf/nombre_de_la_vista/0D8F2D0C08D010B5862586AE00669CE8/$File/ESTUDIO+DE+IMPACTO+AMBIENTAL.pdf" TargetMode="External"/><Relationship Id="rId1" Type="http://schemas.openxmlformats.org/officeDocument/2006/relationships/hyperlink" Target="http://www.cegaipslp.org.mx/HV2021.nsf/nombre_de_la_vista/0D8F2D0C08D010B5862586AE00669CE8/$File/ESTUDIO+DE+IMPACTO+AMBIENTAL.pdf" TargetMode="External"/><Relationship Id="rId5" Type="http://schemas.openxmlformats.org/officeDocument/2006/relationships/hyperlink" Target="http://www.cegaipslp.org.mx/HV2021.nsf/nombre_de_la_vista/0D8F2D0C08D010B5862586AE00669CE8/$File/ESTUDIO+DE+IMPACTO+AMBIENTAL.pdf" TargetMode="External"/><Relationship Id="rId4" Type="http://schemas.openxmlformats.org/officeDocument/2006/relationships/hyperlink" Target="http://www.cegaipslp.org.mx/HV2021.nsf/nombre_de_la_vista/0D8F2D0C08D010B5862586AE00669CE8/$File/ESTUDIO+DE+IMPACTO+AMBIENTAL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D1BDBB402FD9D64D862586AE00673729/$File/HIPERVINCULO+CONVENIO.pdf" TargetMode="External"/><Relationship Id="rId2" Type="http://schemas.openxmlformats.org/officeDocument/2006/relationships/hyperlink" Target="http://www.cegaipslp.org.mx/HV2021.nsf/nombre_de_la_vista/D1BDBB402FD9D64D862586AE00673729/$File/HIPERVINCULO+CONVENIO.pdf" TargetMode="External"/><Relationship Id="rId1" Type="http://schemas.openxmlformats.org/officeDocument/2006/relationships/hyperlink" Target="http://www.cegaipslp.org.mx/HV2021.nsf/nombre_de_la_vista/D1BDBB402FD9D64D862586AE00673729/$File/HIPERVINCULO+CONVENIO.pdf" TargetMode="External"/><Relationship Id="rId5" Type="http://schemas.openxmlformats.org/officeDocument/2006/relationships/hyperlink" Target="http://www.cegaipslp.org.mx/HV2021.nsf/nombre_de_la_vista/D1BDBB402FD9D64D862586AE00673729/$File/HIPERVINCULO+CONVENIO.pdf" TargetMode="External"/><Relationship Id="rId4" Type="http://schemas.openxmlformats.org/officeDocument/2006/relationships/hyperlink" Target="http://www.cegaipslp.org.mx/HV2021.nsf/nombre_de_la_vista/D1BDBB402FD9D64D862586AE00673729/$File/HIPERVINCULO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2"/>
  <sheetViews>
    <sheetView tabSelected="1" topLeftCell="A2" zoomScale="120" zoomScaleNormal="120" workbookViewId="0">
      <pane ySplit="3270" topLeftCell="A2" activePane="bottomLeft"/>
      <selection activeCell="AS10" sqref="AS10"/>
      <selection pane="bottomLeft" activeCell="G9" sqref="G9"/>
    </sheetView>
  </sheetViews>
  <sheetFormatPr baseColWidth="10" defaultColWidth="9.140625" defaultRowHeight="15" x14ac:dyDescent="0.25"/>
  <cols>
    <col min="1" max="1" width="8" bestFit="1" customWidth="1"/>
    <col min="2" max="3" width="27.5703125" customWidth="1"/>
    <col min="4" max="4" width="28.7109375" bestFit="1" customWidth="1"/>
    <col min="5" max="5" width="16.28515625" bestFit="1" customWidth="1"/>
    <col min="6" max="6" width="32.85546875" bestFit="1" customWidth="1"/>
    <col min="7" max="7" width="38.28515625" customWidth="1"/>
    <col min="8" max="8" width="22.7109375" customWidth="1"/>
    <col min="9" max="9" width="29" customWidth="1"/>
    <col min="10" max="10" width="34.42578125" bestFit="1" customWidth="1"/>
    <col min="11" max="11" width="19.28515625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17" customWidth="1"/>
    <col min="17" max="17" width="28.42578125" customWidth="1"/>
    <col min="18" max="18" width="19.85546875" customWidth="1"/>
    <col min="19" max="19" width="17.42578125" customWidth="1"/>
    <col min="20" max="20" width="20.140625" customWidth="1"/>
    <col min="21" max="25" width="20.5703125" customWidth="1"/>
    <col min="26" max="27" width="20.42578125" customWidth="1"/>
    <col min="28" max="30" width="25.140625" customWidth="1"/>
    <col min="31" max="33" width="38.140625" customWidth="1"/>
    <col min="34" max="34" width="18.85546875" bestFit="1" customWidth="1"/>
    <col min="35" max="35" width="32.7109375" customWidth="1"/>
    <col min="36" max="36" width="30.28515625" bestFit="1" customWidth="1"/>
    <col min="37" max="37" width="16.5703125" bestFit="1" customWidth="1"/>
    <col min="38" max="38" width="16" customWidth="1"/>
    <col min="39" max="39" width="20.7109375" customWidth="1"/>
    <col min="40" max="40" width="36.7109375" bestFit="1" customWidth="1"/>
    <col min="41" max="41" width="24.140625" customWidth="1"/>
    <col min="42" max="43" width="19.5703125" customWidth="1"/>
    <col min="44" max="44" width="14.42578125" bestFit="1" customWidth="1"/>
    <col min="45" max="45" width="23.42578125" customWidth="1"/>
    <col min="46" max="46" width="13.5703125" bestFit="1" customWidth="1"/>
    <col min="47" max="47" width="17.140625" bestFit="1" customWidth="1"/>
    <col min="48" max="48" width="19.5703125" customWidth="1"/>
    <col min="49" max="49" width="30" customWidth="1"/>
    <col min="50" max="50" width="27.140625" customWidth="1"/>
    <col min="51" max="51" width="31.42578125" customWidth="1"/>
    <col min="52" max="52" width="40" customWidth="1"/>
    <col min="53" max="53" width="27.140625" bestFit="1" customWidth="1"/>
    <col min="54" max="54" width="23.7109375" bestFit="1" customWidth="1"/>
    <col min="55" max="57" width="19.5703125" customWidth="1"/>
    <col min="58" max="59" width="24" customWidth="1"/>
    <col min="60" max="61" width="24.5703125" customWidth="1"/>
    <col min="62" max="62" width="38.42578125" customWidth="1"/>
    <col min="63" max="63" width="28.28515625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s="4" customFormat="1" ht="76.5" x14ac:dyDescent="0.25">
      <c r="A7" s="3" t="s">
        <v>83</v>
      </c>
      <c r="B7" s="3" t="s">
        <v>84</v>
      </c>
      <c r="C7" s="3" t="s">
        <v>85</v>
      </c>
      <c r="D7" s="3" t="s">
        <v>86</v>
      </c>
      <c r="E7" s="3" t="s">
        <v>87</v>
      </c>
      <c r="F7" s="3" t="s">
        <v>88</v>
      </c>
      <c r="G7" s="3" t="s">
        <v>89</v>
      </c>
      <c r="H7" s="3" t="s">
        <v>90</v>
      </c>
      <c r="I7" s="3" t="s">
        <v>91</v>
      </c>
      <c r="J7" s="3" t="s">
        <v>92</v>
      </c>
      <c r="K7" s="3" t="s">
        <v>93</v>
      </c>
      <c r="L7" s="3" t="s">
        <v>94</v>
      </c>
      <c r="M7" s="3" t="s">
        <v>95</v>
      </c>
      <c r="N7" s="3" t="s">
        <v>96</v>
      </c>
      <c r="O7" s="3" t="s">
        <v>97</v>
      </c>
      <c r="P7" s="3" t="s">
        <v>98</v>
      </c>
      <c r="Q7" s="3" t="s">
        <v>99</v>
      </c>
      <c r="R7" s="3" t="s">
        <v>100</v>
      </c>
      <c r="S7" s="3" t="s">
        <v>101</v>
      </c>
      <c r="T7" s="3" t="s">
        <v>102</v>
      </c>
      <c r="U7" s="3" t="s">
        <v>103</v>
      </c>
      <c r="V7" s="3" t="s">
        <v>104</v>
      </c>
      <c r="W7" s="3" t="s">
        <v>105</v>
      </c>
      <c r="X7" s="3" t="s">
        <v>106</v>
      </c>
      <c r="Y7" s="3" t="s">
        <v>107</v>
      </c>
      <c r="Z7" s="3" t="s">
        <v>108</v>
      </c>
      <c r="AA7" s="3" t="s">
        <v>109</v>
      </c>
      <c r="AB7" s="3" t="s">
        <v>110</v>
      </c>
      <c r="AC7" s="3" t="s">
        <v>111</v>
      </c>
      <c r="AD7" s="3" t="s">
        <v>112</v>
      </c>
      <c r="AE7" s="3" t="s">
        <v>113</v>
      </c>
      <c r="AF7" s="3" t="s">
        <v>114</v>
      </c>
      <c r="AG7" s="3" t="s">
        <v>115</v>
      </c>
      <c r="AH7" s="3" t="s">
        <v>116</v>
      </c>
      <c r="AI7" s="3" t="s">
        <v>117</v>
      </c>
      <c r="AJ7" s="3" t="s">
        <v>118</v>
      </c>
      <c r="AK7" s="3" t="s">
        <v>119</v>
      </c>
      <c r="AL7" s="3" t="s">
        <v>120</v>
      </c>
      <c r="AM7" s="3" t="s">
        <v>121</v>
      </c>
      <c r="AN7" s="3" t="s">
        <v>122</v>
      </c>
      <c r="AO7" s="3" t="s">
        <v>123</v>
      </c>
      <c r="AP7" s="3" t="s">
        <v>124</v>
      </c>
      <c r="AQ7" s="3" t="s">
        <v>125</v>
      </c>
      <c r="AR7" s="3" t="s">
        <v>126</v>
      </c>
      <c r="AS7" s="3" t="s">
        <v>127</v>
      </c>
      <c r="AT7" s="3" t="s">
        <v>128</v>
      </c>
      <c r="AU7" s="3" t="s">
        <v>129</v>
      </c>
      <c r="AV7" s="3" t="s">
        <v>130</v>
      </c>
      <c r="AW7" s="3" t="s">
        <v>131</v>
      </c>
      <c r="AX7" s="3" t="s">
        <v>132</v>
      </c>
      <c r="AY7" s="3" t="s">
        <v>133</v>
      </c>
      <c r="AZ7" s="3" t="s">
        <v>134</v>
      </c>
      <c r="BA7" s="3" t="s">
        <v>135</v>
      </c>
      <c r="BB7" s="3" t="s">
        <v>136</v>
      </c>
      <c r="BC7" s="3" t="s">
        <v>137</v>
      </c>
      <c r="BD7" s="3" t="s">
        <v>138</v>
      </c>
      <c r="BE7" s="3" t="s">
        <v>139</v>
      </c>
      <c r="BF7" s="3" t="s">
        <v>140</v>
      </c>
      <c r="BG7" s="3" t="s">
        <v>141</v>
      </c>
      <c r="BH7" s="3" t="s">
        <v>142</v>
      </c>
      <c r="BI7" s="3" t="s">
        <v>143</v>
      </c>
      <c r="BJ7" s="3" t="s">
        <v>144</v>
      </c>
      <c r="BK7" s="3" t="s">
        <v>145</v>
      </c>
      <c r="BL7" s="3" t="s">
        <v>146</v>
      </c>
      <c r="BM7" s="3" t="s">
        <v>147</v>
      </c>
      <c r="BN7" s="3" t="s">
        <v>148</v>
      </c>
    </row>
    <row r="8" spans="1:66" s="4" customFormat="1" x14ac:dyDescent="0.25">
      <c r="A8" s="4">
        <v>2023</v>
      </c>
      <c r="B8" s="15">
        <v>45078</v>
      </c>
      <c r="C8" s="15">
        <v>45107</v>
      </c>
      <c r="D8" s="4" t="s">
        <v>149</v>
      </c>
      <c r="E8" s="4" t="s">
        <v>151</v>
      </c>
      <c r="F8" s="4" t="s">
        <v>156</v>
      </c>
      <c r="G8" s="4" t="s">
        <v>308</v>
      </c>
      <c r="H8" s="4" t="s">
        <v>309</v>
      </c>
      <c r="I8" s="16" t="s">
        <v>310</v>
      </c>
      <c r="J8" s="4" t="s">
        <v>311</v>
      </c>
      <c r="K8" s="4">
        <v>1</v>
      </c>
      <c r="L8" s="4" t="s">
        <v>312</v>
      </c>
      <c r="M8" s="4" t="s">
        <v>313</v>
      </c>
      <c r="N8" s="4" t="s">
        <v>328</v>
      </c>
      <c r="O8" s="4" t="s">
        <v>326</v>
      </c>
      <c r="P8" s="4" t="s">
        <v>315</v>
      </c>
      <c r="Q8" s="4" t="s">
        <v>164</v>
      </c>
      <c r="R8" s="4" t="s">
        <v>329</v>
      </c>
      <c r="S8" s="4">
        <v>35101</v>
      </c>
      <c r="T8" s="4">
        <v>0</v>
      </c>
      <c r="U8" s="4" t="s">
        <v>189</v>
      </c>
      <c r="V8" s="4" t="s">
        <v>330</v>
      </c>
      <c r="W8" s="4">
        <v>6</v>
      </c>
      <c r="X8" s="4" t="s">
        <v>316</v>
      </c>
      <c r="Y8" s="4">
        <v>6</v>
      </c>
      <c r="Z8" s="4" t="s">
        <v>316</v>
      </c>
      <c r="AA8" s="4">
        <v>1</v>
      </c>
      <c r="AB8" s="4" t="s">
        <v>222</v>
      </c>
      <c r="AC8" s="4">
        <v>8100</v>
      </c>
      <c r="AD8" s="4" t="s">
        <v>291</v>
      </c>
      <c r="AE8" s="4" t="s">
        <v>292</v>
      </c>
      <c r="AF8" s="4" t="s">
        <v>292</v>
      </c>
      <c r="AG8" s="4" t="s">
        <v>292</v>
      </c>
      <c r="AH8" s="4" t="s">
        <v>331</v>
      </c>
      <c r="AI8" s="4" t="s">
        <v>293</v>
      </c>
      <c r="AJ8" s="4" t="s">
        <v>384</v>
      </c>
      <c r="AK8" s="15">
        <v>44927</v>
      </c>
      <c r="AL8" s="15">
        <v>44927</v>
      </c>
      <c r="AM8" s="15">
        <v>45291</v>
      </c>
      <c r="AN8" s="4">
        <v>7034482</v>
      </c>
      <c r="AO8" s="4">
        <v>8160000</v>
      </c>
      <c r="AP8" s="4">
        <v>0</v>
      </c>
      <c r="AQ8" s="4">
        <v>0</v>
      </c>
      <c r="AR8" s="4" t="s">
        <v>294</v>
      </c>
      <c r="AS8" s="4" t="s">
        <v>307</v>
      </c>
      <c r="AT8" s="4" t="s">
        <v>295</v>
      </c>
      <c r="AU8" s="4" t="s">
        <v>332</v>
      </c>
      <c r="AV8" s="4">
        <v>81600</v>
      </c>
      <c r="AW8" s="15">
        <v>44927</v>
      </c>
      <c r="AX8" s="15">
        <v>45291</v>
      </c>
      <c r="AY8" s="16" t="s">
        <v>317</v>
      </c>
      <c r="AZ8" s="16" t="s">
        <v>296</v>
      </c>
      <c r="BA8" s="4" t="s">
        <v>318</v>
      </c>
      <c r="BB8" s="4" t="s">
        <v>297</v>
      </c>
      <c r="BC8" s="4">
        <v>1</v>
      </c>
      <c r="BD8" s="4" t="s">
        <v>255</v>
      </c>
      <c r="BE8" s="4">
        <v>1</v>
      </c>
      <c r="BF8" s="4" t="s">
        <v>327</v>
      </c>
      <c r="BG8" s="16" t="s">
        <v>370</v>
      </c>
      <c r="BH8" s="16" t="s">
        <v>370</v>
      </c>
      <c r="BI8" s="16" t="s">
        <v>298</v>
      </c>
      <c r="BJ8" s="16" t="s">
        <v>299</v>
      </c>
      <c r="BK8" s="4" t="s">
        <v>300</v>
      </c>
      <c r="BL8" s="15">
        <v>45145</v>
      </c>
      <c r="BM8" s="15">
        <v>45114</v>
      </c>
    </row>
    <row r="9" spans="1:66" s="4" customFormat="1" x14ac:dyDescent="0.25">
      <c r="A9" s="4">
        <v>2023</v>
      </c>
      <c r="B9" s="15">
        <v>45078</v>
      </c>
      <c r="C9" s="15">
        <v>45107</v>
      </c>
      <c r="D9" s="4" t="s">
        <v>149</v>
      </c>
      <c r="E9" s="4" t="s">
        <v>151</v>
      </c>
      <c r="F9" s="4" t="s">
        <v>156</v>
      </c>
      <c r="G9" s="4" t="s">
        <v>346</v>
      </c>
      <c r="H9" s="4" t="s">
        <v>347</v>
      </c>
      <c r="I9" s="16" t="s">
        <v>310</v>
      </c>
      <c r="J9" s="4" t="s">
        <v>345</v>
      </c>
      <c r="K9" s="4">
        <v>2</v>
      </c>
      <c r="L9" s="4" t="s">
        <v>348</v>
      </c>
      <c r="M9" s="4" t="s">
        <v>349</v>
      </c>
      <c r="N9" s="4" t="s">
        <v>350</v>
      </c>
      <c r="O9" s="4" t="s">
        <v>351</v>
      </c>
      <c r="P9" s="4" t="s">
        <v>352</v>
      </c>
      <c r="Q9" s="4" t="s">
        <v>164</v>
      </c>
      <c r="R9" s="4" t="s">
        <v>353</v>
      </c>
      <c r="S9" s="4">
        <v>310</v>
      </c>
      <c r="T9" s="4">
        <v>0</v>
      </c>
      <c r="U9" s="4" t="s">
        <v>189</v>
      </c>
      <c r="V9" s="4" t="s">
        <v>354</v>
      </c>
      <c r="W9" s="4">
        <v>24020</v>
      </c>
      <c r="X9" s="4" t="s">
        <v>340</v>
      </c>
      <c r="Y9" s="4">
        <v>20</v>
      </c>
      <c r="Z9" s="4" t="s">
        <v>340</v>
      </c>
      <c r="AA9" s="4">
        <v>24</v>
      </c>
      <c r="AB9" s="4" t="s">
        <v>229</v>
      </c>
      <c r="AC9" s="4">
        <v>78740</v>
      </c>
      <c r="AD9" s="4" t="s">
        <v>291</v>
      </c>
      <c r="AE9" s="4" t="s">
        <v>292</v>
      </c>
      <c r="AF9" s="4" t="s">
        <v>292</v>
      </c>
      <c r="AG9" s="4" t="s">
        <v>292</v>
      </c>
      <c r="AH9" s="4" t="s">
        <v>355</v>
      </c>
      <c r="AI9" s="4" t="s">
        <v>293</v>
      </c>
      <c r="AJ9" s="4" t="s">
        <v>346</v>
      </c>
      <c r="AK9" s="15">
        <v>44991</v>
      </c>
      <c r="AL9" s="15">
        <v>44991</v>
      </c>
      <c r="AM9" s="15">
        <v>45033</v>
      </c>
      <c r="AN9" s="4">
        <v>1339482.93</v>
      </c>
      <c r="AO9" s="4">
        <v>1553800.2</v>
      </c>
      <c r="AP9" s="4">
        <v>0</v>
      </c>
      <c r="AQ9" s="4">
        <v>0</v>
      </c>
      <c r="AR9" s="4" t="s">
        <v>294</v>
      </c>
      <c r="AS9" s="4" t="s">
        <v>307</v>
      </c>
      <c r="AT9" s="4" t="s">
        <v>295</v>
      </c>
      <c r="AU9" s="4" t="s">
        <v>356</v>
      </c>
      <c r="AV9" s="4">
        <v>155380</v>
      </c>
      <c r="AW9" s="15">
        <v>44991</v>
      </c>
      <c r="AX9" s="15">
        <v>45030</v>
      </c>
      <c r="AY9" s="16" t="s">
        <v>357</v>
      </c>
      <c r="AZ9" s="16" t="s">
        <v>296</v>
      </c>
      <c r="BA9" s="4" t="s">
        <v>342</v>
      </c>
      <c r="BB9" s="4" t="s">
        <v>297</v>
      </c>
      <c r="BC9" s="4">
        <v>3</v>
      </c>
      <c r="BD9" s="4" t="s">
        <v>255</v>
      </c>
      <c r="BE9" s="4">
        <v>3</v>
      </c>
      <c r="BF9" s="4" t="s">
        <v>327</v>
      </c>
      <c r="BG9" s="16" t="s">
        <v>370</v>
      </c>
      <c r="BH9" s="16" t="s">
        <v>370</v>
      </c>
      <c r="BI9" s="16" t="s">
        <v>362</v>
      </c>
      <c r="BJ9" s="16" t="s">
        <v>363</v>
      </c>
      <c r="BK9" s="4" t="s">
        <v>300</v>
      </c>
      <c r="BL9" s="15">
        <v>45145</v>
      </c>
      <c r="BM9" s="15">
        <v>45114</v>
      </c>
    </row>
    <row r="10" spans="1:66" s="4" customFormat="1" x14ac:dyDescent="0.25">
      <c r="A10" s="4">
        <v>2023</v>
      </c>
      <c r="B10" s="15">
        <v>45078</v>
      </c>
      <c r="C10" s="15">
        <v>45107</v>
      </c>
      <c r="D10" s="4" t="s">
        <v>149</v>
      </c>
      <c r="E10" s="4" t="s">
        <v>151</v>
      </c>
      <c r="F10" s="4" t="s">
        <v>156</v>
      </c>
      <c r="G10" s="4" t="s">
        <v>364</v>
      </c>
      <c r="H10" s="4" t="s">
        <v>365</v>
      </c>
      <c r="I10" s="16" t="s">
        <v>310</v>
      </c>
      <c r="J10" s="4" t="s">
        <v>366</v>
      </c>
      <c r="K10" s="4">
        <v>3</v>
      </c>
      <c r="L10" s="4" t="s">
        <v>333</v>
      </c>
      <c r="M10" s="4" t="s">
        <v>334</v>
      </c>
      <c r="N10" s="4" t="s">
        <v>336</v>
      </c>
      <c r="O10" s="4" t="s">
        <v>335</v>
      </c>
      <c r="P10" s="4" t="s">
        <v>337</v>
      </c>
      <c r="Q10" s="4" t="s">
        <v>164</v>
      </c>
      <c r="R10" s="4" t="s">
        <v>338</v>
      </c>
      <c r="S10" s="4">
        <v>112</v>
      </c>
      <c r="T10" s="4">
        <v>0</v>
      </c>
      <c r="U10" s="4" t="s">
        <v>189</v>
      </c>
      <c r="V10" s="4" t="s">
        <v>339</v>
      </c>
      <c r="W10" s="4">
        <v>24020</v>
      </c>
      <c r="X10" s="4" t="s">
        <v>340</v>
      </c>
      <c r="Y10" s="4">
        <v>20</v>
      </c>
      <c r="Z10" s="4" t="s">
        <v>340</v>
      </c>
      <c r="AA10" s="4">
        <v>24</v>
      </c>
      <c r="AB10" s="4" t="s">
        <v>229</v>
      </c>
      <c r="AC10" s="4">
        <v>78740</v>
      </c>
      <c r="AD10" s="4" t="s">
        <v>291</v>
      </c>
      <c r="AE10" s="4" t="s">
        <v>292</v>
      </c>
      <c r="AF10" s="4" t="s">
        <v>292</v>
      </c>
      <c r="AG10" s="4" t="s">
        <v>292</v>
      </c>
      <c r="AH10" s="4" t="s">
        <v>341</v>
      </c>
      <c r="AI10" s="4" t="s">
        <v>293</v>
      </c>
      <c r="AJ10" s="11" t="s">
        <v>385</v>
      </c>
      <c r="AK10" s="15">
        <v>45056</v>
      </c>
      <c r="AL10" s="15">
        <v>45058</v>
      </c>
      <c r="AM10" s="15">
        <v>45087</v>
      </c>
      <c r="AN10" s="4">
        <v>1041381</v>
      </c>
      <c r="AO10" s="4">
        <v>1208002</v>
      </c>
      <c r="AP10" s="18">
        <v>0</v>
      </c>
      <c r="AQ10" s="18">
        <v>0</v>
      </c>
      <c r="AR10" s="4" t="s">
        <v>294</v>
      </c>
      <c r="AS10" s="4" t="s">
        <v>307</v>
      </c>
      <c r="AT10" s="4" t="s">
        <v>295</v>
      </c>
      <c r="AU10" s="4" t="s">
        <v>367</v>
      </c>
      <c r="AV10" s="4">
        <v>120800</v>
      </c>
      <c r="AW10" s="15">
        <v>45058</v>
      </c>
      <c r="AX10" s="15">
        <v>45087</v>
      </c>
      <c r="AY10" s="16" t="s">
        <v>368</v>
      </c>
      <c r="AZ10" s="16" t="s">
        <v>296</v>
      </c>
      <c r="BA10" s="4" t="s">
        <v>342</v>
      </c>
      <c r="BB10" s="4" t="s">
        <v>297</v>
      </c>
      <c r="BC10" s="4">
        <v>4</v>
      </c>
      <c r="BD10" s="4" t="s">
        <v>255</v>
      </c>
      <c r="BE10" s="4">
        <v>4</v>
      </c>
      <c r="BF10" s="4" t="s">
        <v>327</v>
      </c>
      <c r="BG10" s="16" t="s">
        <v>370</v>
      </c>
      <c r="BH10" s="16" t="s">
        <v>370</v>
      </c>
      <c r="BI10" s="16" t="s">
        <v>362</v>
      </c>
      <c r="BJ10" s="16" t="s">
        <v>363</v>
      </c>
      <c r="BK10" s="4" t="s">
        <v>300</v>
      </c>
      <c r="BL10" s="15">
        <v>45145</v>
      </c>
      <c r="BM10" s="15">
        <v>45114</v>
      </c>
    </row>
    <row r="11" spans="1:66" x14ac:dyDescent="0.25">
      <c r="A11" s="4">
        <v>2023</v>
      </c>
      <c r="B11" s="15">
        <v>45078</v>
      </c>
      <c r="C11" s="15">
        <v>45107</v>
      </c>
      <c r="D11" s="4" t="s">
        <v>149</v>
      </c>
      <c r="E11" s="4" t="s">
        <v>151</v>
      </c>
      <c r="F11" s="4" t="s">
        <v>156</v>
      </c>
      <c r="G11" s="17" t="s">
        <v>372</v>
      </c>
      <c r="H11" s="17" t="s">
        <v>373</v>
      </c>
      <c r="I11" s="16" t="s">
        <v>370</v>
      </c>
      <c r="J11" s="17" t="s">
        <v>371</v>
      </c>
      <c r="K11" s="4">
        <v>4</v>
      </c>
      <c r="L11" s="4" t="s">
        <v>348</v>
      </c>
      <c r="M11" s="4" t="s">
        <v>349</v>
      </c>
      <c r="N11" s="4" t="s">
        <v>350</v>
      </c>
      <c r="O11" s="4" t="s">
        <v>351</v>
      </c>
      <c r="P11" s="4" t="s">
        <v>352</v>
      </c>
      <c r="Q11" s="4" t="s">
        <v>164</v>
      </c>
      <c r="R11" s="4" t="s">
        <v>353</v>
      </c>
      <c r="S11" s="4">
        <v>310</v>
      </c>
      <c r="T11" s="4">
        <v>0</v>
      </c>
      <c r="U11" s="4" t="s">
        <v>189</v>
      </c>
      <c r="V11" s="4" t="s">
        <v>354</v>
      </c>
      <c r="W11" s="4">
        <v>24020</v>
      </c>
      <c r="X11" s="4" t="s">
        <v>340</v>
      </c>
      <c r="Y11" s="4">
        <v>20</v>
      </c>
      <c r="Z11" s="4" t="s">
        <v>340</v>
      </c>
      <c r="AA11" s="4">
        <v>24</v>
      </c>
      <c r="AB11" s="4" t="s">
        <v>229</v>
      </c>
      <c r="AC11" s="4">
        <v>78740</v>
      </c>
      <c r="AD11" s="4" t="s">
        <v>291</v>
      </c>
      <c r="AE11" s="4" t="s">
        <v>292</v>
      </c>
      <c r="AF11" s="4" t="s">
        <v>292</v>
      </c>
      <c r="AG11" s="4" t="s">
        <v>292</v>
      </c>
      <c r="AH11" s="4" t="s">
        <v>382</v>
      </c>
      <c r="AI11" s="4" t="s">
        <v>293</v>
      </c>
      <c r="AJ11" s="4" t="s">
        <v>386</v>
      </c>
      <c r="AK11" s="5">
        <v>45055</v>
      </c>
      <c r="AL11" s="5">
        <v>45063</v>
      </c>
      <c r="AM11" s="5">
        <v>45124</v>
      </c>
      <c r="AN11" s="17">
        <v>1285173.2</v>
      </c>
      <c r="AO11" s="17">
        <v>1490800.94</v>
      </c>
      <c r="AP11" s="19">
        <v>0</v>
      </c>
      <c r="AQ11" s="19">
        <v>0</v>
      </c>
      <c r="AR11" s="17" t="s">
        <v>294</v>
      </c>
      <c r="AS11" s="17" t="s">
        <v>307</v>
      </c>
      <c r="AT11" s="4" t="s">
        <v>295</v>
      </c>
      <c r="AU11" s="17" t="s">
        <v>387</v>
      </c>
      <c r="AV11" s="17">
        <v>149080</v>
      </c>
      <c r="AW11" s="5">
        <v>45063</v>
      </c>
      <c r="AX11" s="5">
        <v>45124</v>
      </c>
      <c r="AY11" t="s">
        <v>389</v>
      </c>
      <c r="AZ11" s="2" t="s">
        <v>296</v>
      </c>
      <c r="BA11" s="4" t="s">
        <v>342</v>
      </c>
      <c r="BB11" s="4" t="s">
        <v>297</v>
      </c>
      <c r="BC11" s="4">
        <v>5</v>
      </c>
      <c r="BD11" s="4" t="s">
        <v>255</v>
      </c>
      <c r="BE11" s="4">
        <v>5</v>
      </c>
      <c r="BF11" s="17" t="s">
        <v>327</v>
      </c>
      <c r="BG11" s="16" t="s">
        <v>370</v>
      </c>
      <c r="BH11" s="16" t="s">
        <v>370</v>
      </c>
      <c r="BI11" s="2" t="s">
        <v>362</v>
      </c>
      <c r="BJ11" s="2" t="s">
        <v>363</v>
      </c>
      <c r="BK11" s="4" t="s">
        <v>300</v>
      </c>
      <c r="BL11" s="15">
        <v>45145</v>
      </c>
      <c r="BM11" s="15">
        <v>45114</v>
      </c>
    </row>
    <row r="12" spans="1:66" x14ac:dyDescent="0.25">
      <c r="A12" s="4">
        <v>2023</v>
      </c>
      <c r="B12" s="15">
        <v>45078</v>
      </c>
      <c r="C12" s="15">
        <v>45107</v>
      </c>
      <c r="D12" s="4" t="s">
        <v>149</v>
      </c>
      <c r="E12" s="4" t="s">
        <v>151</v>
      </c>
      <c r="F12" s="4" t="s">
        <v>156</v>
      </c>
      <c r="G12" s="17" t="s">
        <v>375</v>
      </c>
      <c r="H12" s="17" t="s">
        <v>376</v>
      </c>
      <c r="I12" s="16" t="s">
        <v>370</v>
      </c>
      <c r="J12" s="17" t="s">
        <v>377</v>
      </c>
      <c r="K12" s="4">
        <v>5</v>
      </c>
      <c r="L12" s="17" t="s">
        <v>305</v>
      </c>
      <c r="M12" s="17" t="s">
        <v>378</v>
      </c>
      <c r="N12" s="17" t="s">
        <v>379</v>
      </c>
      <c r="O12" s="17" t="s">
        <v>304</v>
      </c>
      <c r="P12" s="17" t="s">
        <v>290</v>
      </c>
      <c r="Q12" t="s">
        <v>164</v>
      </c>
      <c r="R12" s="17" t="s">
        <v>380</v>
      </c>
      <c r="S12" s="17">
        <v>1019</v>
      </c>
      <c r="T12" s="17">
        <v>0</v>
      </c>
      <c r="U12" t="s">
        <v>189</v>
      </c>
      <c r="V12" s="17" t="s">
        <v>381</v>
      </c>
      <c r="W12" s="4">
        <v>24020</v>
      </c>
      <c r="X12" s="4" t="s">
        <v>340</v>
      </c>
      <c r="Y12" s="4">
        <v>20</v>
      </c>
      <c r="Z12" s="4" t="s">
        <v>340</v>
      </c>
      <c r="AA12" s="4">
        <v>24</v>
      </c>
      <c r="AB12" s="4" t="s">
        <v>229</v>
      </c>
      <c r="AC12" s="17">
        <v>78700</v>
      </c>
      <c r="AD12" s="4" t="s">
        <v>291</v>
      </c>
      <c r="AE12" s="4" t="s">
        <v>292</v>
      </c>
      <c r="AF12" s="4" t="s">
        <v>292</v>
      </c>
      <c r="AG12" s="4" t="s">
        <v>292</v>
      </c>
      <c r="AH12" s="4" t="s">
        <v>383</v>
      </c>
      <c r="AI12" s="4" t="s">
        <v>293</v>
      </c>
      <c r="AJ12" s="11" t="s">
        <v>374</v>
      </c>
      <c r="AK12" s="5">
        <v>45089</v>
      </c>
      <c r="AL12" s="5">
        <v>45091</v>
      </c>
      <c r="AM12" s="5">
        <v>45110</v>
      </c>
      <c r="AN12" s="20">
        <v>558620.62</v>
      </c>
      <c r="AO12" s="17">
        <v>647999.93000000005</v>
      </c>
      <c r="AP12" s="19">
        <v>0</v>
      </c>
      <c r="AQ12" s="19">
        <v>0</v>
      </c>
      <c r="AR12" s="17" t="s">
        <v>294</v>
      </c>
      <c r="AS12" s="17" t="s">
        <v>307</v>
      </c>
      <c r="AT12" s="4" t="s">
        <v>295</v>
      </c>
      <c r="AU12" s="17" t="s">
        <v>388</v>
      </c>
      <c r="AV12" s="17">
        <v>64799</v>
      </c>
      <c r="AW12" s="5">
        <v>45091</v>
      </c>
      <c r="AX12" s="5">
        <v>45110</v>
      </c>
      <c r="AY12" t="s">
        <v>390</v>
      </c>
      <c r="AZ12" s="2" t="s">
        <v>296</v>
      </c>
      <c r="BA12" s="4" t="s">
        <v>342</v>
      </c>
      <c r="BB12" s="4" t="s">
        <v>297</v>
      </c>
      <c r="BC12" s="4">
        <v>6</v>
      </c>
      <c r="BD12" s="4" t="s">
        <v>255</v>
      </c>
      <c r="BE12" s="4">
        <v>6</v>
      </c>
      <c r="BF12" s="17" t="s">
        <v>327</v>
      </c>
      <c r="BG12" s="16" t="s">
        <v>370</v>
      </c>
      <c r="BH12" s="16" t="s">
        <v>370</v>
      </c>
      <c r="BI12" s="2" t="s">
        <v>362</v>
      </c>
      <c r="BJ12" s="2" t="s">
        <v>363</v>
      </c>
      <c r="BK12" s="4" t="s">
        <v>300</v>
      </c>
      <c r="BL12" s="15">
        <v>45145</v>
      </c>
      <c r="BM12" s="15">
        <v>45114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7" type="noConversion"/>
  <dataValidations count="7">
    <dataValidation type="list" allowBlank="1" showErrorMessage="1" sqref="D8:D175" xr:uid="{00000000-0002-0000-0000-000000000000}">
      <formula1>Hidden_13</formula1>
    </dataValidation>
    <dataValidation type="list" allowBlank="1" showErrorMessage="1" sqref="E8:E175" xr:uid="{00000000-0002-0000-0000-000001000000}">
      <formula1>Hidden_24</formula1>
    </dataValidation>
    <dataValidation type="list" allowBlank="1" showErrorMessage="1" sqref="F8:F175" xr:uid="{00000000-0002-0000-0000-000002000000}">
      <formula1>Hidden_35</formula1>
    </dataValidation>
    <dataValidation type="list" allowBlank="1" showErrorMessage="1" sqref="Q8:Q175" xr:uid="{00000000-0002-0000-0000-000003000000}">
      <formula1>Hidden_416</formula1>
    </dataValidation>
    <dataValidation type="list" allowBlank="1" showErrorMessage="1" sqref="U8:U175" xr:uid="{00000000-0002-0000-0000-000004000000}">
      <formula1>Hidden_520</formula1>
    </dataValidation>
    <dataValidation type="list" allowBlank="1" showErrorMessage="1" sqref="AB8:AB175" xr:uid="{00000000-0002-0000-0000-000005000000}">
      <formula1>Hidden_627</formula1>
    </dataValidation>
    <dataValidation type="list" allowBlank="1" showErrorMessage="1" sqref="BD8:BD175" xr:uid="{00000000-0002-0000-0000-000006000000}">
      <formula1>Hidden_755</formula1>
    </dataValidation>
  </dataValidations>
  <hyperlinks>
    <hyperlink ref="I8" r:id="rId1" xr:uid="{82165A67-D28F-4513-814C-912287B5AD50}"/>
    <hyperlink ref="AY8" r:id="rId2" xr:uid="{D5BBC270-ABE2-4109-AA5E-550960776B03}"/>
    <hyperlink ref="AZ8" r:id="rId3" xr:uid="{BA4A03C6-1BF6-4D1F-A426-BE5369838C34}"/>
    <hyperlink ref="BI8" r:id="rId4" xr:uid="{0A864C3C-10A9-4FE4-BBFB-B85E7785B5C9}"/>
    <hyperlink ref="BJ8" r:id="rId5" xr:uid="{FC32C918-9F2B-45FF-820C-4446E403E6FD}"/>
    <hyperlink ref="I9" r:id="rId6" xr:uid="{8D04C8E1-AA13-4579-830D-016E50B7E0B1}"/>
    <hyperlink ref="AY9" r:id="rId7" xr:uid="{946D0DE4-8540-4F0C-894B-EEE28105BF46}"/>
    <hyperlink ref="AZ9" r:id="rId8" xr:uid="{954F2973-6948-4E71-B1C7-F04FAF348BF2}"/>
    <hyperlink ref="BI9" r:id="rId9" xr:uid="{C48A8913-6C8C-4E76-A127-D7686F8186FD}"/>
    <hyperlink ref="BJ9" r:id="rId10" xr:uid="{731A8EF6-AF2C-4151-B26F-8B61F62FF6C8}"/>
    <hyperlink ref="I10" r:id="rId11" xr:uid="{DD1C0469-5AA6-44BB-82A7-4C3DECA8F258}"/>
    <hyperlink ref="AY10" r:id="rId12" xr:uid="{CEAF28AD-9959-4668-85B3-B0ECA4D2B35F}"/>
    <hyperlink ref="AZ10" r:id="rId13" xr:uid="{0A9C770C-0120-42C0-AED7-4A4DCC6F35C1}"/>
    <hyperlink ref="BI10" r:id="rId14" xr:uid="{6193FA6F-9589-469B-AA1F-D368EB89D697}"/>
    <hyperlink ref="BJ10" r:id="rId15" xr:uid="{F90BF561-7BCC-4DE9-945C-EFD7A2D97A2C}"/>
    <hyperlink ref="BG8" r:id="rId16" xr:uid="{21A12559-3F52-4FBB-8990-5919BC5C2B50}"/>
    <hyperlink ref="BH8" r:id="rId17" xr:uid="{07A6F641-2525-4478-91B5-6380DF1BCE5A}"/>
    <hyperlink ref="BG9" r:id="rId18" xr:uid="{28C13D64-9902-4867-B97B-CCA2F8ED5207}"/>
    <hyperlink ref="BH9" r:id="rId19" xr:uid="{EABEFA22-2BFC-42FE-9B2A-B6CAF10CA7E0}"/>
    <hyperlink ref="BG10" r:id="rId20" xr:uid="{E66A4C81-DB04-47A3-866D-DE3653FF2A59}"/>
    <hyperlink ref="BH10" r:id="rId21" xr:uid="{C036106C-C24C-421A-AD20-52E1C3EDF102}"/>
    <hyperlink ref="I11" r:id="rId22" xr:uid="{88557BEA-9C94-4CF6-9ACB-F6ADD02FA12D}"/>
    <hyperlink ref="I12" r:id="rId23" xr:uid="{73ECDF5C-8C54-4A6C-B6F8-93820AB54237}"/>
    <hyperlink ref="AZ11" r:id="rId24" xr:uid="{1C29EDE8-5CB6-4DCE-9113-DD676F5E4A34}"/>
    <hyperlink ref="AZ12" r:id="rId25" xr:uid="{58ED64F5-18A5-44DA-8FB6-0D5C07083FEA}"/>
    <hyperlink ref="BG11" r:id="rId26" xr:uid="{65885DA1-FE8D-4023-9226-7F81C87C6C4F}"/>
    <hyperlink ref="BG12" r:id="rId27" xr:uid="{B8ACBF07-4570-484C-9B05-4084E317560B}"/>
    <hyperlink ref="BH11" r:id="rId28" xr:uid="{F1A01252-43EB-4AA6-A772-9A4F930B203A}"/>
    <hyperlink ref="BH12" r:id="rId29" xr:uid="{9667DC40-88C8-4345-B66F-C06FE8C48764}"/>
    <hyperlink ref="BI11" r:id="rId30" xr:uid="{66A2B917-9DFD-42DA-8A5E-29644DFC37EA}"/>
    <hyperlink ref="BI12" r:id="rId31" xr:uid="{816D9D14-229D-468B-8BCE-4CB1A8A7DF3B}"/>
    <hyperlink ref="BJ11" r:id="rId32" xr:uid="{52B97B11-5882-43A0-BACC-9C8BC9C16089}"/>
    <hyperlink ref="BJ12" r:id="rId33" xr:uid="{09F6FDA8-0233-4538-94A3-6F4612A6E4CA}"/>
  </hyperlinks>
  <pageMargins left="0.7" right="0.7" top="0.75" bottom="0.75" header="0.3" footer="0.3"/>
  <pageSetup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18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305</v>
      </c>
      <c r="C4" t="s">
        <v>288</v>
      </c>
      <c r="D4" t="s">
        <v>289</v>
      </c>
      <c r="E4" t="s">
        <v>304</v>
      </c>
      <c r="F4" s="6" t="s">
        <v>290</v>
      </c>
      <c r="G4" s="10">
        <v>8586022.6699999999</v>
      </c>
    </row>
    <row r="5" spans="1:7" x14ac:dyDescent="0.25">
      <c r="A5">
        <v>1</v>
      </c>
      <c r="B5" s="7" t="s">
        <v>320</v>
      </c>
      <c r="C5" s="7" t="s">
        <v>321</v>
      </c>
      <c r="D5" s="7" t="s">
        <v>322</v>
      </c>
      <c r="E5" s="7" t="s">
        <v>323</v>
      </c>
      <c r="F5" s="8" t="s">
        <v>324</v>
      </c>
      <c r="G5" s="10">
        <v>8890166.8000000007</v>
      </c>
    </row>
    <row r="6" spans="1:7" ht="15.75" x14ac:dyDescent="0.25">
      <c r="A6">
        <v>1</v>
      </c>
      <c r="B6" s="7" t="s">
        <v>325</v>
      </c>
      <c r="C6" s="7" t="s">
        <v>313</v>
      </c>
      <c r="D6" s="7" t="s">
        <v>314</v>
      </c>
      <c r="E6" s="7" t="s">
        <v>326</v>
      </c>
      <c r="F6" s="9" t="s">
        <v>315</v>
      </c>
      <c r="G6" s="10">
        <v>8160000</v>
      </c>
    </row>
    <row r="7" spans="1:7" x14ac:dyDescent="0.25">
      <c r="A7">
        <v>2</v>
      </c>
      <c r="B7" s="7" t="s">
        <v>361</v>
      </c>
      <c r="C7" s="7" t="s">
        <v>349</v>
      </c>
      <c r="D7" s="7" t="s">
        <v>350</v>
      </c>
      <c r="E7" t="s">
        <v>358</v>
      </c>
      <c r="F7" t="s">
        <v>352</v>
      </c>
      <c r="G7">
        <v>1553800.2</v>
      </c>
    </row>
    <row r="8" spans="1:7" x14ac:dyDescent="0.25">
      <c r="A8">
        <v>2</v>
      </c>
      <c r="B8" s="7" t="s">
        <v>320</v>
      </c>
      <c r="C8" s="7" t="s">
        <v>321</v>
      </c>
      <c r="D8" s="7" t="s">
        <v>322</v>
      </c>
      <c r="E8" t="s">
        <v>359</v>
      </c>
      <c r="F8" t="s">
        <v>324</v>
      </c>
      <c r="G8">
        <v>1613447.94</v>
      </c>
    </row>
    <row r="9" spans="1:7" x14ac:dyDescent="0.25">
      <c r="A9">
        <v>2</v>
      </c>
      <c r="B9" s="7" t="s">
        <v>305</v>
      </c>
      <c r="C9" s="7" t="s">
        <v>288</v>
      </c>
      <c r="D9" s="7" t="s">
        <v>289</v>
      </c>
      <c r="E9" t="s">
        <v>360</v>
      </c>
      <c r="F9" t="s">
        <v>290</v>
      </c>
      <c r="G9">
        <v>1628961.86</v>
      </c>
    </row>
    <row r="10" spans="1:7" x14ac:dyDescent="0.25">
      <c r="A10">
        <v>3</v>
      </c>
      <c r="B10" s="7" t="s">
        <v>320</v>
      </c>
      <c r="C10" s="7" t="s">
        <v>321</v>
      </c>
      <c r="D10" s="7" t="s">
        <v>322</v>
      </c>
      <c r="E10" t="s">
        <v>359</v>
      </c>
      <c r="F10" t="s">
        <v>324</v>
      </c>
      <c r="G10">
        <v>1213757.76</v>
      </c>
    </row>
    <row r="11" spans="1:7" x14ac:dyDescent="0.25">
      <c r="A11">
        <v>3</v>
      </c>
      <c r="B11" s="7" t="s">
        <v>305</v>
      </c>
      <c r="C11" s="7" t="s">
        <v>288</v>
      </c>
      <c r="D11" s="7" t="s">
        <v>289</v>
      </c>
      <c r="E11" t="s">
        <v>360</v>
      </c>
      <c r="F11" t="s">
        <v>290</v>
      </c>
      <c r="G11">
        <v>1212422.6299999999</v>
      </c>
    </row>
    <row r="12" spans="1:7" x14ac:dyDescent="0.25">
      <c r="A12">
        <v>3</v>
      </c>
      <c r="B12" t="s">
        <v>333</v>
      </c>
      <c r="C12" t="s">
        <v>334</v>
      </c>
      <c r="D12" t="s">
        <v>336</v>
      </c>
      <c r="E12" t="s">
        <v>335</v>
      </c>
      <c r="F12" t="s">
        <v>337</v>
      </c>
      <c r="G12">
        <v>1208002.27</v>
      </c>
    </row>
    <row r="13" spans="1:7" x14ac:dyDescent="0.25">
      <c r="A13">
        <v>4</v>
      </c>
      <c r="B13" s="7" t="s">
        <v>361</v>
      </c>
      <c r="C13" s="7" t="s">
        <v>349</v>
      </c>
      <c r="D13" s="7" t="s">
        <v>350</v>
      </c>
      <c r="E13" t="s">
        <v>358</v>
      </c>
      <c r="F13" t="s">
        <v>352</v>
      </c>
      <c r="G13" s="20">
        <v>1490800.94</v>
      </c>
    </row>
    <row r="14" spans="1:7" x14ac:dyDescent="0.25">
      <c r="A14">
        <v>4</v>
      </c>
      <c r="B14" t="s">
        <v>333</v>
      </c>
      <c r="C14" t="s">
        <v>334</v>
      </c>
      <c r="D14" t="s">
        <v>336</v>
      </c>
      <c r="E14" t="s">
        <v>335</v>
      </c>
      <c r="F14" t="s">
        <v>337</v>
      </c>
      <c r="G14" s="20">
        <v>1514504.89</v>
      </c>
    </row>
    <row r="15" spans="1:7" x14ac:dyDescent="0.25">
      <c r="A15">
        <v>4</v>
      </c>
      <c r="B15" s="7" t="s">
        <v>320</v>
      </c>
      <c r="C15" s="7" t="s">
        <v>321</v>
      </c>
      <c r="D15" s="7" t="s">
        <v>322</v>
      </c>
      <c r="E15" t="s">
        <v>359</v>
      </c>
      <c r="F15" t="s">
        <v>324</v>
      </c>
      <c r="G15" s="20">
        <v>1512555.31</v>
      </c>
    </row>
    <row r="16" spans="1:7" x14ac:dyDescent="0.25">
      <c r="A16">
        <v>5</v>
      </c>
      <c r="B16" s="7" t="s">
        <v>320</v>
      </c>
      <c r="C16" s="7" t="s">
        <v>321</v>
      </c>
      <c r="D16" s="7" t="s">
        <v>322</v>
      </c>
      <c r="E16" t="s">
        <v>359</v>
      </c>
      <c r="F16" t="s">
        <v>324</v>
      </c>
      <c r="G16" s="20">
        <v>660572.99</v>
      </c>
    </row>
    <row r="17" spans="1:7" x14ac:dyDescent="0.25">
      <c r="A17">
        <v>5</v>
      </c>
      <c r="B17" s="7" t="s">
        <v>305</v>
      </c>
      <c r="C17" s="7" t="s">
        <v>288</v>
      </c>
      <c r="D17" s="7" t="s">
        <v>289</v>
      </c>
      <c r="E17" t="s">
        <v>360</v>
      </c>
      <c r="F17" t="s">
        <v>290</v>
      </c>
      <c r="G17" s="20">
        <v>647999.93000000005</v>
      </c>
    </row>
    <row r="18" spans="1:7" x14ac:dyDescent="0.25">
      <c r="A18">
        <v>5</v>
      </c>
      <c r="B18" t="s">
        <v>333</v>
      </c>
      <c r="C18" t="s">
        <v>334</v>
      </c>
      <c r="D18" t="s">
        <v>336</v>
      </c>
      <c r="E18" t="s">
        <v>335</v>
      </c>
      <c r="F18" t="s">
        <v>337</v>
      </c>
      <c r="G18" s="20">
        <v>666948.31000000006</v>
      </c>
    </row>
  </sheetData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8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319</v>
      </c>
      <c r="C4" s="2" t="s">
        <v>301</v>
      </c>
      <c r="D4" t="s">
        <v>306</v>
      </c>
      <c r="E4" t="s">
        <v>278</v>
      </c>
    </row>
    <row r="5" spans="1:5" x14ac:dyDescent="0.25">
      <c r="A5">
        <v>2</v>
      </c>
      <c r="B5" t="s">
        <v>343</v>
      </c>
      <c r="C5" s="2" t="s">
        <v>301</v>
      </c>
      <c r="D5" t="s">
        <v>344</v>
      </c>
      <c r="E5" t="s">
        <v>279</v>
      </c>
    </row>
    <row r="6" spans="1:5" x14ac:dyDescent="0.25">
      <c r="A6">
        <v>3</v>
      </c>
      <c r="B6" t="s">
        <v>369</v>
      </c>
      <c r="C6" s="2" t="s">
        <v>301</v>
      </c>
      <c r="D6" t="s">
        <v>306</v>
      </c>
      <c r="E6" t="s">
        <v>278</v>
      </c>
    </row>
    <row r="7" spans="1:5" x14ac:dyDescent="0.25">
      <c r="A7">
        <v>4</v>
      </c>
      <c r="B7" t="s">
        <v>391</v>
      </c>
      <c r="C7" s="2" t="s">
        <v>301</v>
      </c>
      <c r="D7" t="s">
        <v>306</v>
      </c>
      <c r="E7" t="s">
        <v>278</v>
      </c>
    </row>
    <row r="8" spans="1:5" x14ac:dyDescent="0.25">
      <c r="A8">
        <v>5</v>
      </c>
      <c r="B8" t="s">
        <v>392</v>
      </c>
      <c r="C8" s="2" t="s">
        <v>301</v>
      </c>
      <c r="D8" t="s">
        <v>344</v>
      </c>
      <c r="E8" t="s">
        <v>278</v>
      </c>
    </row>
  </sheetData>
  <dataValidations count="1">
    <dataValidation type="list" allowBlank="1" showErrorMessage="1" sqref="E4:E186" xr:uid="{00000000-0002-0000-0900-000000000000}">
      <formula1>Hidden_1_Tabla_5502084</formula1>
    </dataValidation>
  </dataValidations>
  <hyperlinks>
    <hyperlink ref="C4" r:id="rId1" xr:uid="{DA2F94B1-9F8D-4DA8-AC34-2DBD0B0D712E}"/>
    <hyperlink ref="C5" r:id="rId2" xr:uid="{BFE66C5D-902D-48B3-BA6F-CD5956F60386}"/>
    <hyperlink ref="C6" r:id="rId3" xr:uid="{3E5DAAC8-F84C-42CE-BC45-83141416ED6C}"/>
    <hyperlink ref="C7" r:id="rId4" xr:uid="{9B273C7A-FE52-4B91-BBA9-634C37255FD4}"/>
    <hyperlink ref="C8" r:id="rId5" xr:uid="{5C56A67C-16C5-451C-9608-15B10344921E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8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302</v>
      </c>
      <c r="D4" s="5">
        <v>45114</v>
      </c>
      <c r="E4" s="2" t="s">
        <v>303</v>
      </c>
    </row>
    <row r="5" spans="1:5" x14ac:dyDescent="0.25">
      <c r="A5">
        <v>2</v>
      </c>
      <c r="B5">
        <v>0</v>
      </c>
      <c r="C5" t="s">
        <v>302</v>
      </c>
      <c r="D5" s="5">
        <v>45114</v>
      </c>
      <c r="E5" s="2" t="s">
        <v>303</v>
      </c>
    </row>
    <row r="6" spans="1:5" x14ac:dyDescent="0.25">
      <c r="A6">
        <v>3</v>
      </c>
      <c r="B6">
        <v>0</v>
      </c>
      <c r="C6" t="s">
        <v>302</v>
      </c>
      <c r="D6" s="5">
        <v>45114</v>
      </c>
      <c r="E6" s="2" t="s">
        <v>303</v>
      </c>
    </row>
    <row r="7" spans="1:5" x14ac:dyDescent="0.25">
      <c r="A7">
        <v>4</v>
      </c>
      <c r="B7">
        <v>0</v>
      </c>
      <c r="C7" t="s">
        <v>302</v>
      </c>
      <c r="D7" s="5">
        <v>45114</v>
      </c>
      <c r="E7" s="2" t="s">
        <v>303</v>
      </c>
    </row>
    <row r="8" spans="1:5" x14ac:dyDescent="0.25">
      <c r="A8">
        <v>5</v>
      </c>
      <c r="B8">
        <v>0</v>
      </c>
      <c r="C8" t="s">
        <v>302</v>
      </c>
      <c r="D8" s="5">
        <v>45114</v>
      </c>
      <c r="E8" s="2" t="s">
        <v>303</v>
      </c>
    </row>
  </sheetData>
  <phoneticPr fontId="7" type="noConversion"/>
  <hyperlinks>
    <hyperlink ref="E4" r:id="rId1" xr:uid="{535ED39F-205E-41A8-A2DA-A37FBF9E5ED4}"/>
    <hyperlink ref="E5" r:id="rId2" xr:uid="{33DED561-F86C-4404-AD0D-A408F0DD19C3}"/>
    <hyperlink ref="E6" r:id="rId3" xr:uid="{34F90F2E-BC4D-4039-8B0A-BC0B046C211C}"/>
    <hyperlink ref="E7" r:id="rId4" xr:uid="{6C80D14C-CE4C-4AEE-94BA-3415C835F1DB}"/>
    <hyperlink ref="E8" r:id="rId5" xr:uid="{EFFF619A-86CA-43FA-963F-9A8F8073026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Desarrollo Social</cp:lastModifiedBy>
  <dcterms:created xsi:type="dcterms:W3CDTF">2021-03-11T21:22:08Z</dcterms:created>
  <dcterms:modified xsi:type="dcterms:W3CDTF">2023-07-07T19:59:46Z</dcterms:modified>
</cp:coreProperties>
</file>